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eseebold/Documents/Enseignements/Expert SIM/ExpertTab/NewTD4/documents/corriges/"/>
    </mc:Choice>
  </mc:AlternateContent>
  <xr:revisionPtr revIDLastSave="0" documentId="8_{AC603E9F-CFFD-954C-9256-B996C8DE1ECA}" xr6:coauthVersionLast="36" xr6:coauthVersionMax="36" xr10:uidLastSave="{00000000-0000-0000-0000-000000000000}"/>
  <bookViews>
    <workbookView xWindow="0" yWindow="460" windowWidth="27980" windowHeight="17540" tabRatio="500" xr2:uid="{00000000-000D-0000-FFFF-FFFF00000000}"/>
  </bookViews>
  <sheets>
    <sheet name="exercices" sheetId="1" r:id="rId1"/>
    <sheet name="referentiel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C8" i="1"/>
</calcChain>
</file>

<file path=xl/sharedStrings.xml><?xml version="1.0" encoding="utf-8"?>
<sst xmlns="http://schemas.openxmlformats.org/spreadsheetml/2006/main" count="55" uniqueCount="40">
  <si>
    <t>Mois</t>
  </si>
  <si>
    <t>Nombre de jours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</si>
  <si>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</si>
  <si>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</si>
  <si>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</si>
  <si>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</si>
  <si>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</si>
  <si>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</si>
  <si>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</si>
  <si>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</si>
  <si>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</si>
  <si>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</si>
  <si>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</si>
  <si>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</si>
  <si>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Année : </t>
  </si>
  <si>
    <t xml:space="preserve">Mois : </t>
  </si>
  <si>
    <t>- elle est divisible par 4,</t>
  </si>
  <si>
    <t>- mais elle n'est pas divisible par 100,</t>
  </si>
  <si>
    <t>- à moins d'être divisible par 400.</t>
  </si>
  <si>
    <t>Indice (divisibilité)</t>
  </si>
  <si>
    <t>Par exemple, l'année 2003 n'est pas bissextile, alors que 2004 l'est.</t>
  </si>
  <si>
    <t>Par contre, l'année 1900 n'est pas bissextile alors que 2000 l'est.</t>
  </si>
  <si>
    <t>Indice (reformulation de la définition d'année bissextile)</t>
  </si>
  <si>
    <t>Exercice 1</t>
  </si>
  <si>
    <t xml:space="preserve">Nombre de jour : </t>
  </si>
  <si>
    <t>Exercice 2</t>
  </si>
  <si>
    <t>Rappelons que le nombre de jours en février est de 28 sauf les années bissextiles où il est de 29.</t>
  </si>
  <si>
    <t>Une année est bissextile si :</t>
  </si>
  <si>
    <t>Pour découvrir comment utiliser la fonction MOD, vous pouvez utiliser l'assistant fonction. En résumé MOD( X ; Y ) donne le reste de la division entière de X par Y.</t>
  </si>
  <si>
    <t>Un entier X est divisible par un entier Y si le reste de la division entière de X par Y vaut 0.</t>
  </si>
  <si>
    <t>Le reste de la division entière d'un nombre par un autre se calcul grâce à la fonction MOD.</t>
  </si>
  <si>
    <t>En conclusion, savoir si X est divisible par Y se réalise grâce au calcul : MOD(X, Y) = 0</t>
  </si>
  <si>
    <t>Objectif : utilisation des fonctions logiques, imbrication</t>
  </si>
  <si>
    <t>Pré-requis : connaissance de la fonction SI</t>
  </si>
  <si>
    <t>1) Ecrivez en C8 (cellule bleue) une formule donnant le nombre de jours en février et n'utilisant qu'une seule fois la fonction SI.</t>
  </si>
  <si>
    <t>Une année est bissextile si elle est à la fois divisible par 4 et soit non divisible par 100, soit divisible par 400.</t>
  </si>
  <si>
    <t>3) Testez votre formule en faisant varier l'année dans la cellule verte (C6)</t>
  </si>
  <si>
    <t>Concevez une formule en C35 (cellule bleue) permettant de calculer le nombre de jours du mois défini par les cellules vertes (C33 et C34).</t>
  </si>
  <si>
    <t>Testez votre formule en faisant varier les données des cellules vertes</t>
  </si>
  <si>
    <t>Passons-nous du tableau de mois ! (attention, ici 3 SI imbriqués seront nécessaires)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</si>
</sst>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charset val="13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3366FF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quotePrefix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</cellXfs>
  <cellStyles count="7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showGridLines="0" tabSelected="1" workbookViewId="0">
      <selection activeCell="A2" sqref="A2"/>
    </sheetView>
  </sheetViews>
  <sheetFormatPr baseColWidth="10" defaultRowHeight="16" outlineLevelRow="1"/>
  <sheetData>
    <row r="1" spans="1:13">
      <c r="A1" s="3" t="s">
        <v>32</v>
      </c>
    </row>
    <row r="3" spans="1:13">
      <c r="A3" t="s">
        <v>33</v>
      </c>
    </row>
    <row r="5" spans="1:13">
      <c r="A5" s="10" t="s">
        <v>23</v>
      </c>
    </row>
    <row r="6" spans="1:13">
      <c r="A6" s="15" t="s">
        <v>14</v>
      </c>
      <c r="B6" s="15"/>
      <c r="C6" s="5">
        <v>1900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7">
      <c r="A7" s="1" t="s">
        <v>0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</row>
    <row r="8" spans="1:13" ht="34">
      <c r="A8" s="1" t="s">
        <v>1</v>
      </c>
      <c r="B8" s="11">
        <v>31</v>
      </c>
      <c r="C8" s="4">
        <f>IF(AND(MOD(C6,4)=0,OR(MOD(C6,100)&lt;&gt;0,MOD(C6,400)=0)),29,28)</f>
        <v>28</v>
      </c>
      <c r="D8" s="11">
        <v>31</v>
      </c>
      <c r="E8" s="11">
        <v>30</v>
      </c>
      <c r="F8" s="11">
        <v>31</v>
      </c>
      <c r="G8" s="11">
        <v>30</v>
      </c>
      <c r="H8" s="11">
        <v>31</v>
      </c>
      <c r="I8" s="11">
        <v>31</v>
      </c>
      <c r="J8" s="11">
        <v>30</v>
      </c>
      <c r="K8" s="11">
        <v>31</v>
      </c>
      <c r="L8" s="11">
        <v>30</v>
      </c>
      <c r="M8" s="11">
        <v>31</v>
      </c>
    </row>
    <row r="10" spans="1:13">
      <c r="A10" s="3" t="s">
        <v>34</v>
      </c>
    </row>
    <row r="12" spans="1:13">
      <c r="A12" t="s">
        <v>26</v>
      </c>
    </row>
    <row r="13" spans="1:13">
      <c r="A13" t="s">
        <v>27</v>
      </c>
    </row>
    <row r="14" spans="1:13">
      <c r="B14" s="7" t="s">
        <v>16</v>
      </c>
    </row>
    <row r="15" spans="1:13">
      <c r="B15" s="7" t="s">
        <v>17</v>
      </c>
    </row>
    <row r="16" spans="1:13">
      <c r="B16" s="7" t="s">
        <v>18</v>
      </c>
    </row>
    <row r="17" spans="1:15">
      <c r="A17" t="s">
        <v>20</v>
      </c>
    </row>
    <row r="18" spans="1:15">
      <c r="A18" t="s">
        <v>21</v>
      </c>
    </row>
    <row r="19" spans="1:15">
      <c r="O19" s="9"/>
    </row>
    <row r="20" spans="1:15">
      <c r="A20" s="8" t="s">
        <v>19</v>
      </c>
    </row>
    <row r="21" spans="1:15" hidden="1" outlineLevel="1">
      <c r="A21" t="s">
        <v>29</v>
      </c>
    </row>
    <row r="22" spans="1:15" hidden="1" outlineLevel="1">
      <c r="A22" t="s">
        <v>30</v>
      </c>
    </row>
    <row r="23" spans="1:15" hidden="1" outlineLevel="1">
      <c r="A23" t="s">
        <v>28</v>
      </c>
    </row>
    <row r="24" spans="1:15" hidden="1" outlineLevel="1">
      <c r="A24" t="s">
        <v>31</v>
      </c>
    </row>
    <row r="25" spans="1:15" collapsed="1"/>
    <row r="26" spans="1:15">
      <c r="A26" s="8" t="s">
        <v>22</v>
      </c>
    </row>
    <row r="27" spans="1:15" outlineLevel="1">
      <c r="A27" s="8" t="s">
        <v>35</v>
      </c>
    </row>
    <row r="30" spans="1:15">
      <c r="A30" s="13" t="s">
        <v>36</v>
      </c>
      <c r="B30" s="14"/>
      <c r="C30" s="14"/>
      <c r="D30" s="14"/>
      <c r="E30" s="14"/>
      <c r="F30" s="14"/>
      <c r="G30" s="14"/>
      <c r="H30" s="14"/>
    </row>
    <row r="32" spans="1:15">
      <c r="A32" s="10" t="s">
        <v>25</v>
      </c>
      <c r="B32" t="s">
        <v>39</v>
      </c>
    </row>
    <row r="33" spans="1:3">
      <c r="A33" s="15" t="s">
        <v>14</v>
      </c>
      <c r="B33" s="15"/>
      <c r="C33" s="5">
        <v>2003</v>
      </c>
    </row>
    <row r="34" spans="1:3">
      <c r="A34" s="15" t="s">
        <v>15</v>
      </c>
      <c r="B34" s="15"/>
      <c r="C34" s="5" t="s">
        <v>3</v>
      </c>
    </row>
    <row r="35" spans="1:3">
      <c r="A35" s="16" t="s">
        <v>24</v>
      </c>
      <c r="B35" s="17"/>
      <c r="C35" s="4">
        <f>IF(OR(C34="Avril",C34="Juin",C34="Septembre",C34="novembre"),30,IF(AND(C34="Février",MOD(C33,4)=0,OR(MOD(C33,100)&lt;&gt;0,MOD(C33,400)=0)),29,IF(C34="Février",28,31)))</f>
        <v>28</v>
      </c>
    </row>
    <row r="37" spans="1:3">
      <c r="A37" s="3" t="s">
        <v>37</v>
      </c>
    </row>
    <row r="38" spans="1:3">
      <c r="A38" s="3" t="s">
        <v>38</v>
      </c>
    </row>
  </sheetData>
  <mergeCells count="5">
    <mergeCell ref="A30:H30"/>
    <mergeCell ref="A6:B6"/>
    <mergeCell ref="A34:B34"/>
    <mergeCell ref="A35:B35"/>
    <mergeCell ref="A33:B33"/>
  </mergeCells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referentiel!$A$2:$A$13</xm:f>
          </x14:formula1>
          <xm:sqref>C34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/>
  </sheetViews>
  <sheetFormatPr baseColWidth="10" defaultRowHeight="16"/>
  <sheetData>
    <row r="1" spans="1:1">
      <c r="A1" s="6" t="s">
        <v>0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  <row r="8" spans="1:1">
      <c r="A8" t="s">
        <v>8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exercices</vt:lpstr>
      <vt:lpstr>referentiel</vt:lpstr>
    </vt:vector>
  </TitlesOfParts>
  <Company>LIRMM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dcterms:created xsi:type="dcterms:W3CDTF">2016-11-19T15:12:16Z</dcterms:created>
  <dcterms:modified xsi:type="dcterms:W3CDTF">2020-11-12T15:20:37Z</dcterms:modified>
</cp:coreProperties>
</file>